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bin" ContentType="image/jpg"/>
  <Default Extension="psmdcp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4.bin" ContentType="image/PNG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122" /><Relationship Type="http://schemas.openxmlformats.org/officeDocument/2006/relationships/officeDocument" Target="/xl/workbook.xml" Id="R43bd82ca48764d97" /><Relationship Type="http://schemas.openxmlformats.org/package/2006/relationships/metadata/core-properties" Target="/package/services/metadata/core-properties/23b84d8b5619465bbdae7b3717f9b029.psmdcp" Id="R52f4843d82584085" 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xmlns:x="http://schemas.openxmlformats.org/spreadsheetml/2006/main" mc:Ignorable="x15 xr2">
  <x:fileVersion appName="xl" lastEdited="7" lowestEdited="7" rupBuild="18229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\Dropbox\Société\3 Affaires\21-25 PONT DE POITTE - SDF\6 DET\Reconsultation suite APEX\"/>
    </mc:Choice>
  </mc:AlternateContent>
  <x:bookViews>
    <x:workbookView xWindow="0" yWindow="0" windowWidth="25200" windowHeight="11610" xr2:uid="{00000000-000D-0000-FFFF-FFFF00000000}"/>
  </x:bookViews>
  <x:sheets>
    <x:sheet name="Lot N°17 Page de garde" sheetId="1" r:id="rId1"/>
    <x:sheet name="Lot N°17 HABILLAGES DIVERS" sheetId="2" r:id="rId2"/>
  </x:sheets>
  <x:definedNames>
    <x:definedName name="_xlnm.Print_Titles" localSheetId="1">'Lot N°17 HABILLAGES DIVERS'!$1:$2</x:definedName>
    <x:definedName name="_xlnm.Print_Area" localSheetId="1">'Lot N°17 HABILLAGES DIVERS'!$A$1:$G$18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G4" i="2"/>
  <x:c r="G7" i="2"/>
  <x:c r="G10" i="2"/>
  <x:c r="G15" i="2"/>
  <x:c r="G16" i="2"/>
  <x:c r="G17" i="2"/>
  <x:c r="B16" i="2"/>
</x:calcChain>
</file>

<file path=xl/sharedStrings.xml><?xml version="1.0" encoding="utf-8"?>
<x:sst xmlns:x="http://schemas.openxmlformats.org/spreadsheetml/2006/main" count="31" uniqueCount="31">
  <x:si>
    <x:t>U</x:t>
  </x:si>
  <x:si>
    <x:t>Quantité indicative</x:t>
  </x:si>
  <x:si>
    <x:t>Quantité entreprise</x:t>
  </x:si>
  <x:si>
    <x:t>Prix en €</x:t>
  </x:si>
  <x:si>
    <x:t>Total en €</x:t>
  </x:si>
  <x:si>
    <x:t xml:space="preserve">1 </x:t>
  </x:si>
  <x:si>
    <x:t>Habillage des tableaux en aluminium laqué</x:t>
  </x:si>
  <x:si>
    <x:t>ml</x:t>
  </x:si>
  <x:si>
    <x:t>ART</x:t>
  </x:si>
  <x:si>
    <x:t>000-B546</x:t>
  </x:si>
  <x:si>
    <x:t>Localisation :</x:t>
  </x:si>
  <x:si>
    <x:t>Habillage des menuiseries dans le bardage</x:t>
  </x:si>
  <x:si>
    <x:t xml:space="preserve">2 </x:t>
  </x:si>
  <x:si>
    <x:t>Habillage de garde corps</x:t>
  </x:si>
  <x:si>
    <x:t>m2</x:t>
  </x:si>
  <x:si>
    <x:t>ART</x:t>
  </x:si>
  <x:si>
    <x:t>000-D488</x:t>
  </x:si>
  <x:si>
    <x:t>Localisation :</x:t>
  </x:si>
  <x:si>
    <x:t>Garde corps de la passerelle béton existante et de son escalier</x:t>
  </x:si>
  <x:si>
    <x:t xml:space="preserve">3 </x:t>
  </x:si>
  <x:si>
    <x:t>Habillage sous face escalier existant</x:t>
  </x:si>
  <x:si>
    <x:t>m2</x:t>
  </x:si>
  <x:si>
    <x:t>ART</x:t>
  </x:si>
  <x:si>
    <x:t>000-D489</x:t>
  </x:si>
  <x:si>
    <x:t>Localisation :</x:t>
  </x:si>
  <x:si>
    <x:t>Sous face de la passerelle béton existante et de son escalier</x:t>
  </x:si>
  <x:si>
    <x:t>Montant HT du Lot N°17 HABILLAGES DIVERS</x:t>
  </x:si>
  <x:si>
    <x:t>TOTHT</x:t>
  </x:si>
  <x:si>
    <x:t>TVA</x:t>
  </x:si>
  <x:si>
    <x:t>Montant TTC</x:t>
  </x:si>
  <x:si>
    <x:t>TOTTTC</x:t>
  </x:si>
</x:sst>
</file>

<file path=xl/styles.xml><?xml version="1.0" encoding="utf-8"?>
<x:styleSheet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0" formatCode=""/>
    <x:numFmt numFmtId="1" formatCode="#,##0.00;\-#,##0.00;"/>
    <x:numFmt numFmtId="2" formatCode="@"/>
    <x:numFmt numFmtId="3" formatCode="# ##0;-#,##0;"/>
  </x:numFmts>
  <x:fonts count="20" x14ac:knownFonts="1">
    <x:font>
      <x:sz val="11"/>
      <x:color theme="1"/>
      <x:name val="Calibri"/>
      <x:family val="2"/>
      <x:scheme val="minor"/>
    </x:font>
    <x:font>
      <x:sz val="10"/>
      <x:color rgb="FF000000"/>
      <x:name val="Arial Narrow"/>
      <x:family val="1"/>
    </x:font>
    <x:font>
      <x:sz val="10"/>
      <x:color rgb="FF000000"/>
      <x:name val="Arial"/>
      <x:family val="1"/>
    </x:font>
    <x:font>
      <x:sz val="10"/>
      <x:color rgb="FF000000"/>
      <x:name val="Arial Rounded MT Bold"/>
      <x:family val="1"/>
    </x:font>
    <x:font>
      <x:b/>
      <x:sz val="12"/>
      <x:color rgb="FF000000"/>
      <x:name val="Arial"/>
      <x:family val="1"/>
    </x:font>
    <x:font>
      <x:b/>
      <x:sz val="10"/>
      <x:color rgb="FF000000"/>
      <x:name val="Arial"/>
      <x:family val="1"/>
    </x:font>
    <x:font>
      <x:i/>
      <x:sz val="10"/>
      <x:color rgb="FF000000"/>
      <x:name val="Arial"/>
      <x:family val="1"/>
    </x:font>
    <x:font>
      <x:sz val="9"/>
      <x:color rgb="FFFF0000"/>
      <x:name val="Arial Narrow"/>
      <x:family val="1"/>
    </x:font>
    <x:font>
      <x:b/>
      <x:sz val="11"/>
      <x:color rgb="FF000000"/>
      <x:name val="Arial"/>
      <x:family val="1"/>
    </x:font>
    <x:font>
      <x:b/>
      <x:sz val="9"/>
      <x:color rgb="FF000000"/>
      <x:name val="Arial"/>
      <x:family val="1"/>
    </x:font>
    <x:font>
      <x:sz val="10"/>
      <x:color rgb="FFFF0000"/>
      <x:name val="Arial"/>
      <x:family val="1"/>
    </x:font>
    <x:font>
      <x:i/>
      <x:u/>
      <x:sz val="9"/>
      <x:color rgb="FF000000"/>
      <x:name val="Arial"/>
      <x:family val="1"/>
    </x:font>
    <x:font>
      <x:sz val="8"/>
      <x:color rgb="FF000000"/>
      <x:name val="Arial"/>
      <x:family val="1"/>
    </x:font>
    <x:font>
      <x:b/>
      <x:sz val="8"/>
      <x:color rgb="FF000000"/>
      <x:name val="Arial Narrow"/>
      <x:family val="1"/>
    </x:font>
    <x:font>
      <x:sz val="8"/>
      <x:color rgb="FF000000"/>
      <x:name val="Arial Narrow"/>
      <x:family val="1"/>
    </x:font>
    <x:font>
      <x:sz val="7"/>
      <x:color rgb="FF000000"/>
      <x:name val="Arial"/>
      <x:family val="1"/>
    </x:font>
    <x:font>
      <x:b/>
      <x:sz val="11"/>
      <x:color theme="1"/>
      <x:name val="Calibri"/>
      <x:family val="1"/>
    </x:font>
    <x:font>
      <x:sz val="10"/>
      <x:color theme="1"/>
      <x:name val="Arial Narrow"/>
      <x:family val="1"/>
    </x:font>
    <x:font>
      <x:sz val="11"/>
      <x:color rgb="FFFFFFFF"/>
      <x:name val="Calibri"/>
      <x:family val="1"/>
    </x:font>
    <x:font>
      <x:sz val="11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rgb="FFFFFFFF"/>
      </x:patternFill>
    </x:fill>
  </x:fills>
  <x:borders count="18">
    <x:border>
      <x:left/>
      <x:right/>
      <x:top/>
      <x:bottom/>
      <x:diagonal/>
    </x:border>
    <x:border>
      <x:left/>
      <x:right/>
      <x:top style="thin">
        <x:color rgb="FF000000"/>
      </x:top>
      <x:bottom/>
      <x:diagonal/>
    </x:border>
    <x:border>
      <x:left style="hair">
        <x:color rgb="FF000000"/>
      </x:left>
      <x:right style="hair">
        <x:color rgb="FF000000"/>
      </x:right>
      <x:top/>
      <x:bottom style="thin">
        <x:color rgb="FF000000"/>
      </x:bottom>
      <x:diagonal/>
    </x:border>
    <x:border>
      <x:left/>
      <x:right style="hair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none">
        <x:color rgb="FF000000"/>
      </x:right>
      <x:top/>
      <x:bottom style="thin">
        <x:color rgb="FF000000"/>
      </x:bottom>
      <x:diagonal/>
    </x:border>
    <x:border>
      <x:left style="hair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hair">
        <x:color rgb="FF000000"/>
      </x:left>
      <x:right style="hair">
        <x:color rgb="FF000000"/>
      </x:right>
      <x:top/>
      <x:bottom/>
      <x:diagonal/>
    </x:border>
    <x:border>
      <x:left style="none">
        <x:color rgb="FF000000"/>
      </x:left>
      <x:right style="hair">
        <x:color rgb="FF000000"/>
      </x:right>
      <x:top/>
      <x:bottom/>
      <x:diagonal/>
    </x:border>
    <x:border>
      <x:left style="thin">
        <x:color rgb="FF000000"/>
      </x:left>
      <x:right style="none">
        <x:color rgb="FF000000"/>
      </x:right>
      <x:top/>
      <x:bottom/>
      <x:diagonal/>
    </x:border>
    <x:border>
      <x:left style="hair">
        <x:color rgb="FF000000"/>
      </x:left>
      <x:right style="thin">
        <x:color rgb="FF000000"/>
      </x:right>
      <x:top/>
      <x:bottom/>
      <x:diagonal/>
    </x:border>
    <x:border>
      <x:left style="none">
        <x:color rgb="FF000000"/>
      </x:left>
      <x:right style="hair">
        <x:color rgb="FF000000"/>
      </x:right>
      <x:top style="thin">
        <x:color rgb="FF000000"/>
      </x:top>
      <x:bottom/>
      <x:diagonal/>
    </x:border>
    <x:border>
      <x:left style="hair">
        <x:color rgb="FF000000"/>
      </x:left>
      <x:right style="hair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none">
        <x:color rgb="FF000000"/>
      </x:right>
      <x:top style="thin">
        <x:color rgb="FF000000"/>
      </x:top>
      <x:bottom/>
      <x:diagonal/>
    </x:border>
    <x:border>
      <x:left style="hair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/>
      <x:right/>
      <x:top style="thin">
        <x:color rgb="FF000000"/>
      </x:top>
      <x:bottom style="thin">
        <x:color rgb="FF000000"/>
      </x:bottom>
      <x:diagonal/>
    </x:border>
  </x:borders>
  <x:cellStyleXfs count="45">
    <x:xf numFmtId="0" fontId="0" fillId="0" borderId="0" applyFill="0"/>
    <x:xf numFmtId="0" fontId="1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3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4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5" fillId="0" borderId="0" applyFill="0">
      <x:alignment horizontal="left" vertical="top" wrapText="1"/>
    </x:xf>
    <x:xf numFmtId="0" fontId="6" fillId="0" borderId="0" applyFill="0">
      <x:alignment horizontal="left" vertical="top" wrapText="1"/>
    </x:xf>
    <x:xf numFmtId="0" fontId="7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5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8" fillId="0" borderId="0" applyFill="0">
      <x:alignment horizontal="left" vertical="top" wrapText="1"/>
    </x:xf>
    <x:xf numFmtId="0" fontId="9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10" fillId="0" borderId="0" applyFill="0">
      <x:alignment horizontal="left" vertical="top" wrapText="1"/>
    </x:xf>
    <x:xf numFmtId="0" fontId="11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3" fillId="0" borderId="0" applyFill="0">
      <x:alignment horizontal="left" vertical="top" wrapText="1" indent="2"/>
    </x:xf>
    <x:xf numFmtId="0" fontId="14" fillId="0" borderId="0" applyFill="0">
      <x:alignment horizontal="left" vertical="top" wrapText="1" indent="2"/>
    </x:xf>
    <x:xf numFmtId="0" fontId="14" fillId="0" borderId="0" applyFill="0">
      <x:alignment horizontal="left" vertical="top" wrapText="1" indent="2"/>
    </x:xf>
    <x:xf numFmtId="0" fontId="15" fillId="0" borderId="0" applyFill="0">
      <x:alignment horizontal="left" vertical="top" wrapText="1"/>
    </x:xf>
  </x:cellStyleXfs>
  <x:cellXfs count="32">
    <x:xf numFmtId="0" fontId="0" fillId="0" borderId="0" xfId="0" applyNumberFormat="0" applyProtection="1">
      <x:protection locked="1"/>
    </x:xf>
    <x:xf numFmtId="0" fontId="0" fillId="0" borderId="16" xfId="0" applyNumberFormat="0" applyFill="0" applyBorder="1" applyProtection="1">
      <x:alignment horizontal="left" vertical="top" wrapText="1"/>
      <x:protection locked="1"/>
    </x:xf>
    <x:xf numFmtId="0" fontId="0" fillId="0" borderId="17" xfId="0" applyNumberFormat="0" applyFill="0" applyBorder="1" applyProtection="1">
      <x:alignment horizontal="left" vertical="top" wrapText="1"/>
      <x:protection locked="1"/>
    </x:xf>
    <x:xf numFmtId="0" fontId="0" fillId="0" borderId="14" xfId="0" applyNumberFormat="0" applyFill="0" applyBorder="1" applyProtection="1">
      <x:alignment horizontal="left" vertical="top" wrapText="1"/>
      <x:protection locked="1"/>
    </x:xf>
    <x:xf numFmtId="0" fontId="0" fillId="0" borderId="14" xfId="0" applyNumberFormat="0" applyFill="0" applyBorder="1" applyProtection="1">
      <x:alignment horizontal="center" vertical="top" wrapText="1"/>
      <x:protection locked="1"/>
    </x:xf>
    <x:xf numFmtId="0" fontId="16" fillId="0" borderId="15" xfId="0" applyNumberFormat="0" applyFont="1" applyFill="0" applyBorder="1" applyProtection="1">
      <x:alignment horizontal="left" vertical="top" wrapText="1"/>
      <x:protection locked="1"/>
    </x:xf>
    <x:xf numFmtId="0" fontId="16" fillId="0" borderId="15" xfId="0" applyNumberFormat="0" applyFont="1" applyFill="0" applyBorder="1" applyProtection="1">
      <x:alignment horizontal="center" vertical="top" wrapText="1"/>
      <x:protection locked="1"/>
    </x:xf>
    <x:xf numFmtId="0" fontId="16" fillId="0" borderId="15" xfId="0" applyNumberFormat="0" applyFont="1" applyFill="0" applyBorder="1" applyProtection="1">
      <x:alignment horizontal="right" vertical="top" wrapText="1"/>
      <x:protection locked="1"/>
    </x:xf>
    <x:xf numFmtId="0" fontId="0" fillId="0" borderId="12" xfId="0" applyNumberFormat="0" applyFont="1" applyFill="0" applyBorder="1" applyProtection="1">
      <x:alignment horizontal="left" vertical="top" wrapText="1"/>
      <x:protection locked="1"/>
    </x:xf>
    <x:xf numFmtId="0" fontId="0" fillId="0" borderId="10" xfId="0" applyNumberFormat="0" applyFont="1" applyFill="0" applyBorder="1" applyProtection="1">
      <x:alignment horizontal="left" vertical="top" wrapText="1"/>
      <x:protection locked="1"/>
    </x:xf>
    <x:xf numFmtId="0" fontId="0" fillId="0" borderId="11" xfId="0" applyNumberFormat="0" applyFont="1" applyFill="0" applyBorder="1" applyProtection="1">
      <x:alignment horizontal="left" vertical="top" wrapText="1"/>
      <x:protection locked="1"/>
    </x:xf>
    <x:xf numFmtId="0" fontId="0" fillId="0" borderId="13" xfId="0" applyNumberFormat="0" applyFont="1" applyFill="0" applyBorder="1" applyProtection="1">
      <x:alignment horizontal="left" vertical="top" wrapText="1"/>
      <x:protection locked="1"/>
    </x:xf>
    <x:xf numFmtId="0" fontId="1" fillId="0" borderId="8" xfId="1" applyNumberFormat="0" applyFont="1" applyFill="0" applyBorder="1" applyProtection="1">
      <x:alignment horizontal="left" vertical="top" wrapText="1" indent="0"/>
      <x:protection locked="1"/>
    </x:xf>
    <x:xf numFmtId="0" fontId="8" fillId="0" borderId="7" xfId="26" applyNumberFormat="0" applyFont="1" applyFill="0" applyBorder="1" applyProtection="1">
      <x:alignment horizontal="left" vertical="top" wrapText="1"/>
      <x:protection locked="1"/>
    </x:xf>
    <x:xf numFmtId="0" fontId="0" fillId="0" borderId="6" xfId="0" applyNumberFormat="0" applyFont="1" applyFill="0" applyBorder="1" applyProtection="0">
      <x:alignment horizontal="left" vertical="top" wrapText="0"/>
      <x:protection locked="0"/>
    </x:xf>
    <x:xf numFmtId="1" fontId="0" fillId="0" borderId="6" xfId="0" applyNumberFormat="0" applyFont="1" applyFill="0" applyBorder="1" applyProtection="0">
      <x:alignment horizontal="center" vertical="top" wrapText="1"/>
      <x:protection locked="0"/>
    </x:xf>
    <x:xf numFmtId="1" fontId="0" fillId="0" borderId="9" xfId="0" applyNumberFormat="0" applyFont="1" applyFill="0" applyBorder="1" applyProtection="0">
      <x:alignment horizontal="right" vertical="top" wrapText="1"/>
      <x:protection locked="0"/>
    </x:xf>
    <x:xf numFmtId="2" fontId="0" fillId="0" borderId="0" xfId="0" applyNumberFormat="0" applyFont="1" applyProtection="1">
      <x:alignment horizontal="left" vertical="top" wrapText="1"/>
      <x:protection locked="1"/>
    </x:xf>
    <x:xf numFmtId="0" fontId="17" fillId="0" borderId="8" xfId="0" applyNumberFormat="0" applyFont="1" applyFill="0" applyBorder="1" applyProtection="1">
      <x:alignment horizontal="left" vertical="top" wrapText="1"/>
      <x:protection locked="1"/>
    </x:xf>
    <x:xf numFmtId="0" fontId="11" fillId="0" borderId="7" xfId="35" applyNumberFormat="0" applyFont="1" applyFill="0" applyBorder="1" applyProtection="1">
      <x:alignment horizontal="left" vertical="top" wrapText="1"/>
      <x:protection locked="1"/>
    </x:xf>
    <x:xf numFmtId="0" fontId="0" fillId="0" borderId="6" xfId="0" applyNumberFormat="0" applyFont="1" applyFill="0" applyBorder="1" applyProtection="1">
      <x:alignment horizontal="left" vertical="top" wrapText="1"/>
      <x:protection locked="1"/>
    </x:xf>
    <x:xf numFmtId="0" fontId="0" fillId="0" borderId="9" xfId="0" applyNumberFormat="0" applyFont="1" applyFill="0" applyBorder="1" applyProtection="1">
      <x:alignment horizontal="left" vertical="top" wrapText="1"/>
      <x:protection locked="1"/>
    </x:xf>
    <x:xf numFmtId="0" fontId="12" fillId="0" borderId="7" xfId="38" applyNumberFormat="0" applyFont="1" applyFill="0" applyBorder="1" applyProtection="1">
      <x:alignment horizontal="left" vertical="top" wrapText="1"/>
      <x:protection locked="1"/>
    </x:xf>
    <x:xf numFmtId="3" fontId="0" fillId="0" borderId="6" xfId="0" applyNumberFormat="0" applyFont="1" applyFill="0" applyBorder="1" applyProtection="0">
      <x:alignment horizontal="center" vertical="top" wrapText="1"/>
      <x:protection locked="0"/>
    </x:xf>
    <x:xf numFmtId="0" fontId="17" fillId="0" borderId="4" xfId="0" applyNumberFormat="0" applyFont="1" applyFill="0" applyBorder="1" applyProtection="1">
      <x:alignment horizontal="left" vertical="top" wrapText="1"/>
      <x:protection locked="1"/>
    </x:xf>
    <x:xf numFmtId="0" fontId="0" fillId="0" borderId="3" xfId="0" applyNumberFormat="0" applyFont="1" applyFill="0" applyBorder="1" applyProtection="1">
      <x:alignment horizontal="left" vertical="top" wrapText="1"/>
      <x:protection locked="1"/>
    </x:xf>
    <x:xf numFmtId="0" fontId="0" fillId="0" borderId="2" xfId="0" applyNumberFormat="0" applyFont="1" applyFill="0" applyBorder="1" applyProtection="1">
      <x:alignment horizontal="left" vertical="top" wrapText="1"/>
      <x:protection locked="1"/>
    </x:xf>
    <x:xf numFmtId="0" fontId="0" fillId="0" borderId="5" xfId="0" applyNumberFormat="0" applyFont="1" applyFill="0" applyBorder="1" applyProtection="1">
      <x:alignment horizontal="left" vertical="top" wrapText="1"/>
      <x:protection locked="1"/>
    </x:xf>
    <x:xf numFmtId="0" fontId="0" fillId="0" borderId="1" xfId="0" applyNumberFormat="0" applyFont="1" applyFill="0" applyBorder="1" applyProtection="1">
      <x:alignment horizontal="left" vertical="top" wrapText="1"/>
      <x:protection locked="1"/>
    </x:xf>
    <x:xf numFmtId="0" fontId="16" fillId="0" borderId="0" xfId="0" applyNumberFormat="0" applyFont="1" applyFill="0" applyBorder="1" applyProtection="1">
      <x:alignment horizontal="left" vertical="top" wrapText="1"/>
      <x:protection locked="1"/>
    </x:xf>
    <x:xf numFmtId="1" fontId="16" fillId="0" borderId="0" xfId="0" applyNumberFormat="0" applyFont="1" applyFill="0" applyBorder="1" applyProtection="1">
      <x:alignment horizontal="right" vertical="top" wrapText="1"/>
      <x:protection locked="1"/>
    </x:xf>
    <x:xf numFmtId="3" fontId="18" fillId="2" borderId="0" xfId="0" applyNumberFormat="0" applyFont="1" applyFill="0" applyBorder="1" applyProtection="1">
      <x:alignment horizontal="left" vertical="top" wrapText="1"/>
      <x:protection locked="1"/>
    </x:xf>
    <x:xf numFmtId="0" fontId="19" fillId="0" borderId="0" xfId="0"/>
  </x:cellXfs>
  <x:cellStyles count="45">
    <x:cellStyle xmlns:xr="http://schemas.microsoft.com/office/spreadsheetml/2014/revision" name="Normal" xfId="0" xr:uid="{00000000-0005-0000-0000-000000000000}"/>
    <x:cellStyle xmlns:xr="http://schemas.microsoft.com/office/spreadsheetml/2014/revision" name="Numerotation" xfId="1" xr:uid="{00000000-0005-0000-0000-000001000000}"/>
    <x:cellStyle xmlns:xr="http://schemas.microsoft.com/office/spreadsheetml/2014/revision" name="LocStrTexte0" xfId="2" xr:uid="{00000000-0005-0000-0000-000002000000}"/>
    <x:cellStyle xmlns:xr="http://schemas.microsoft.com/office/spreadsheetml/2014/revision" name="LocStrRecap0" xfId="3" xr:uid="{00000000-0005-0000-0000-000003000000}"/>
    <x:cellStyle xmlns:xr="http://schemas.microsoft.com/office/spreadsheetml/2014/revision" name="LocStrTexte1" xfId="4" xr:uid="{00000000-0005-0000-0000-000004000000}"/>
    <x:cellStyle xmlns:xr="http://schemas.microsoft.com/office/spreadsheetml/2014/revision" name="LocStrRecap1" xfId="5" xr:uid="{00000000-0005-0000-0000-000005000000}"/>
    <x:cellStyle xmlns:xr="http://schemas.microsoft.com/office/spreadsheetml/2014/revision" name="ChapTitre0" xfId="6" xr:uid="{00000000-0005-0000-0000-000006000000}"/>
    <x:cellStyle xmlns:xr="http://schemas.microsoft.com/office/spreadsheetml/2014/revision" name="ChapDescriptif0" xfId="7" xr:uid="{00000000-0005-0000-0000-000007000000}"/>
    <x:cellStyle xmlns:xr="http://schemas.microsoft.com/office/spreadsheetml/2014/revision" name="ChapNote0" xfId="8" xr:uid="{00000000-0005-0000-0000-000008000000}"/>
    <x:cellStyle xmlns:xr="http://schemas.microsoft.com/office/spreadsheetml/2014/revision" name="ChapRecap0" xfId="9" xr:uid="{00000000-0005-0000-0000-000009000000}"/>
    <x:cellStyle xmlns:xr="http://schemas.microsoft.com/office/spreadsheetml/2014/revision" name="ChapTitre1" xfId="10" xr:uid="{00000000-0005-0000-0000-0000010000000}"/>
    <x:cellStyle xmlns:xr="http://schemas.microsoft.com/office/spreadsheetml/2014/revision" name="ChapDescriptif1" xfId="11" xr:uid="{00000000-0005-0000-0000-0000011000000}"/>
    <x:cellStyle xmlns:xr="http://schemas.microsoft.com/office/spreadsheetml/2014/revision" name="ChapNote1" xfId="12" xr:uid="{00000000-0005-0000-0000-0000012000000}"/>
    <x:cellStyle xmlns:xr="http://schemas.microsoft.com/office/spreadsheetml/2014/revision" name="ChapRecap1" xfId="13" xr:uid="{00000000-0005-0000-0000-0000013000000}"/>
    <x:cellStyle xmlns:xr="http://schemas.microsoft.com/office/spreadsheetml/2014/revision" name="ChapTitre2" xfId="14" xr:uid="{00000000-0005-0000-0000-0000014000000}"/>
    <x:cellStyle xmlns:xr="http://schemas.microsoft.com/office/spreadsheetml/2014/revision" name="ChapDescriptif2" xfId="15" xr:uid="{00000000-0005-0000-0000-0000015000000}"/>
    <x:cellStyle xmlns:xr="http://schemas.microsoft.com/office/spreadsheetml/2014/revision" name="ChapNote2" xfId="16" xr:uid="{00000000-0005-0000-0000-0000016000000}"/>
    <x:cellStyle xmlns:xr="http://schemas.microsoft.com/office/spreadsheetml/2014/revision" name="ChapRecap2" xfId="17" xr:uid="{00000000-0005-0000-0000-0000017000000}"/>
    <x:cellStyle xmlns:xr="http://schemas.microsoft.com/office/spreadsheetml/2014/revision" name="ChapTitre3" xfId="18" xr:uid="{00000000-0005-0000-0000-0000018000000}"/>
    <x:cellStyle xmlns:xr="http://schemas.microsoft.com/office/spreadsheetml/2014/revision" name="ChapDescriptif3" xfId="19" xr:uid="{00000000-0005-0000-0000-0000019000000}"/>
    <x:cellStyle xmlns:xr="http://schemas.microsoft.com/office/spreadsheetml/2014/revision" name="ChapNote3" xfId="20" xr:uid="{00000000-0005-0000-0000-0000020000000}"/>
    <x:cellStyle xmlns:xr="http://schemas.microsoft.com/office/spreadsheetml/2014/revision" name="ChapRecap3" xfId="21" xr:uid="{00000000-0005-0000-0000-0000021000000}"/>
    <x:cellStyle xmlns:xr="http://schemas.microsoft.com/office/spreadsheetml/2014/revision" name="ChapTitre4" xfId="22" xr:uid="{00000000-0005-0000-0000-0000022000000}"/>
    <x:cellStyle xmlns:xr="http://schemas.microsoft.com/office/spreadsheetml/2014/revision" name="ChapDescriptif4" xfId="23" xr:uid="{00000000-0005-0000-0000-0000023000000}"/>
    <x:cellStyle xmlns:xr="http://schemas.microsoft.com/office/spreadsheetml/2014/revision" name="ChapNote4" xfId="24" xr:uid="{00000000-0005-0000-0000-0000024000000}"/>
    <x:cellStyle xmlns:xr="http://schemas.microsoft.com/office/spreadsheetml/2014/revision" name="ChapRecap4" xfId="25" xr:uid="{00000000-0005-0000-0000-0000025000000}"/>
    <x:cellStyle xmlns:xr="http://schemas.microsoft.com/office/spreadsheetml/2014/revision" name="ArtTitre" xfId="26" xr:uid="{00000000-0005-0000-0000-0000026000000}"/>
    <x:cellStyle xmlns:xr="http://schemas.microsoft.com/office/spreadsheetml/2014/revision" name="ArtLibelleCond" xfId="27" xr:uid="{00000000-0005-0000-0000-0000027000000}"/>
    <x:cellStyle xmlns:xr="http://schemas.microsoft.com/office/spreadsheetml/2014/revision" name="ArtDescriptif" xfId="28" xr:uid="{00000000-0005-0000-0000-0000028000000}"/>
    <x:cellStyle xmlns:xr="http://schemas.microsoft.com/office/spreadsheetml/2014/revision" name="ArtNote1" xfId="29" xr:uid="{00000000-0005-0000-0000-0000029000000}"/>
    <x:cellStyle xmlns:xr="http://schemas.microsoft.com/office/spreadsheetml/2014/revision" name="ArtNote2" xfId="30" xr:uid="{00000000-0005-0000-0000-0000030000000}"/>
    <x:cellStyle xmlns:xr="http://schemas.microsoft.com/office/spreadsheetml/2014/revision" name="ArtNote3" xfId="31" xr:uid="{00000000-0005-0000-0000-0000031000000}"/>
    <x:cellStyle xmlns:xr="http://schemas.microsoft.com/office/spreadsheetml/2014/revision" name="ArtNote4" xfId="32" xr:uid="{00000000-0005-0000-0000-0000032000000}"/>
    <x:cellStyle xmlns:xr="http://schemas.microsoft.com/office/spreadsheetml/2014/revision" name="ArtNote5" xfId="33" xr:uid="{00000000-0005-0000-0000-0000033000000}"/>
    <x:cellStyle xmlns:xr="http://schemas.microsoft.com/office/spreadsheetml/2014/revision" name="ArtQuantite" xfId="34" xr:uid="{00000000-0005-0000-0000-0000034000000}"/>
    <x:cellStyle xmlns:xr="http://schemas.microsoft.com/office/spreadsheetml/2014/revision" name="LocTitre" xfId="35" xr:uid="{00000000-0005-0000-0000-0000035000000}"/>
    <x:cellStyle xmlns:xr="http://schemas.microsoft.com/office/spreadsheetml/2014/revision" name="LocGen" xfId="36" xr:uid="{00000000-0005-0000-0000-0000036000000}"/>
    <x:cellStyle xmlns:xr="http://schemas.microsoft.com/office/spreadsheetml/2014/revision" name="LocRefClass" xfId="37" xr:uid="{00000000-0005-0000-0000-0000037000000}"/>
    <x:cellStyle xmlns:xr="http://schemas.microsoft.com/office/spreadsheetml/2014/revision" name="LocLit" xfId="38" xr:uid="{00000000-0005-0000-0000-0000038000000}"/>
    <x:cellStyle xmlns:xr="http://schemas.microsoft.com/office/spreadsheetml/2014/revision" name="LocStruct" xfId="39" xr:uid="{00000000-0005-0000-0000-0000039000000}"/>
    <x:cellStyle xmlns:xr="http://schemas.microsoft.com/office/spreadsheetml/2014/revision" name="LocSignetRep" xfId="40" xr:uid="{00000000-0005-0000-0000-0000040000000}"/>
    <x:cellStyle xmlns:xr="http://schemas.microsoft.com/office/spreadsheetml/2014/revision" name="DQLocRefClass" xfId="41" xr:uid="{00000000-0005-0000-0000-0000041000000}"/>
    <x:cellStyle xmlns:xr="http://schemas.microsoft.com/office/spreadsheetml/2014/revision" name="DQLocQuantNonLoc" xfId="42" xr:uid="{00000000-0005-0000-0000-0000042000000}"/>
    <x:cellStyle xmlns:xr="http://schemas.microsoft.com/office/spreadsheetml/2014/revision" name="DQLocStruct" xfId="43" xr:uid="{00000000-0005-0000-0000-0000043000000}"/>
    <x:cellStyle xmlns:xr="http://schemas.microsoft.com/office/spreadsheetml/2014/revision" name="DQMinutes" xfId="44" xr:uid="{00000000-0005-0000-0000-0000044000000}"/>
  </x:cellStyles>
  <x:dxfs count="0"/>
  <x:tableStyles count="0" defaultTableStyle="TableStyleMedium2" defaultPivotStyle="PivotStyleLight16"/>
  <x:extLst>
    <x:ext uri="{EB79DEF2-80B8-43e5-95BD-54CBDDF9020C}">
      <x14:slicerStyles xmlns:x14="http://schemas.microsoft.com/office/spreadsheetml/2009/9/main" defaultSlicerStyle="SlicerStyleLight1"/>
    </x:ext>
    <x:ext uri="{9260A510-F301-46a8-8635-F512D64BE5F5}">
      <x15:timelineStyles xmlns:x15="http://schemas.microsoft.com/office/spreadsheetml/2010/11/main"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/xl/theme/theme1.xml" Id="rId122" /><Relationship Type="http://schemas.openxmlformats.org/officeDocument/2006/relationships/styles" Target="/xl/styles.xml" Id="rId112" /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calcChain" Target="/xl/calcChain.xml" Id="rId332" /><Relationship Type="http://schemas.openxmlformats.org/officeDocument/2006/relationships/sharedStrings" Target="/xl/sharedStrings.xml" Id="rId342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bin" Id="rId14" /><Relationship Type="http://schemas.openxmlformats.org/officeDocument/2006/relationships/image" Target="/xl/media/image2.bin" Id="rId15" /><Relationship Type="http://schemas.openxmlformats.org/officeDocument/2006/relationships/image" Target="/xl/media/image3.bin" Id="rId16" /><Relationship Type="http://schemas.openxmlformats.org/officeDocument/2006/relationships/image" Target="/xl/media/image4.bin" Id="rId17" /><Relationship Type="http://schemas.openxmlformats.org/officeDocument/2006/relationships/image" Target="/xl/media/image5.bin" Id="rId18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6.bin" Id="rId4" /></Relationships>
</file>

<file path=xl/drawings/drawing1.xml><?xml version="1.0" encoding="utf-8"?>
<xdr:wsDr xmlns:r="http://schemas.openxmlformats.org/officeDocument/2006/relationships" xmlns:a14="http://schemas.microsoft.com/office/drawing/2010/main"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2304000</xdr:colOff>
      <xdr:row>49</xdr:row>
      <xdr:rowOff>128961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0" y="0"/>
          <a:ext cx="2321530" cy="9463461"/>
        </a:xfrm>
        <a:prstGeom prst="rect">
          <a:avLst/>
        </a:prstGeom>
        <a:solidFill>
          <a:srgbClr val="C0C0C0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endParaRPr lang="Calibri" sz="1100"/>
        </a:p>
      </xdr:txBody>
    </xdr:sp>
    <xdr:clientData/>
  </xdr:twoCellAnchor>
  <xdr:twoCellAnchor editAs="absolute">
    <xdr:from>
      <xdr:col>0</xdr:col>
      <xdr:colOff>3744000</xdr:colOff>
      <xdr:row>1</xdr:row>
      <xdr:rowOff>2961</xdr:rowOff>
    </xdr:from>
    <xdr:to>
      <xdr:col>0</xdr:col>
      <xdr:colOff>6552000</xdr:colOff>
      <xdr:row>6</xdr:row>
      <xdr:rowOff>82252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3756365" y="193461"/>
          <a:ext cx="2821304" cy="10317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endParaRPr sz="500" b="1">
            <a:solidFill>
              <a:srgbClr val="000000"/>
            </a:solidFill>
            <a:latin typeface=""/>
          </a:endParaRPr>
        </a:p>
        <a:p>
          <a:pPr algn="l"/>
          <a:r>
            <a:rPr lang="fr-FR" sz="1500" b="1" i="0">
              <a:solidFill>
                <a:srgbClr val="000000"/>
              </a:solidFill>
              <a:latin typeface="Arial"/>
            </a:rPr>
            <a:t>Commune de PONT DE POITTE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Arial"/>
            </a:rPr>
            <a:t>39 Grande Rue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r>
            <a:rPr lang="fr-FR" sz="1000" b="0" i="0">
              <a:solidFill>
                <a:srgbClr val="000000"/>
              </a:solidFill>
              <a:latin typeface="Arial"/>
            </a:rPr>
            <a:t>Tel : 03 84 48 30 01      </a:t>
          </a:r>
        </a:p>
      </xdr:txBody>
    </xdr:sp>
    <xdr:clientData/>
  </xdr:twoCellAnchor>
  <xdr:twoCellAnchor editAs="absolute">
    <xdr:from>
      <xdr:col>0</xdr:col>
      <xdr:colOff>2556000</xdr:colOff>
      <xdr:row>23</xdr:row>
      <xdr:rowOff>68100</xdr:rowOff>
    </xdr:from>
    <xdr:to>
      <xdr:col>0</xdr:col>
      <xdr:colOff>6372000</xdr:colOff>
      <xdr:row>30</xdr:row>
      <xdr:rowOff>153313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579478" y="4449600"/>
          <a:ext cx="3820852" cy="1418713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2500" b="1" i="0">
              <a:solidFill>
                <a:srgbClr val="FF0000"/>
              </a:solidFill>
              <a:latin typeface="Arial"/>
            </a:rPr>
            <a:t>DPGF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03/03/2025</a:t>
          </a:r>
        </a:p>
        <a:p>
          <a:pPr algn="ctr"/>
          <a:endParaRPr sz="1400">
            <a:solidFill>
              <a:srgbClr val="000000"/>
            </a:solidFill>
            <a:latin typeface="Arial Black"/>
          </a:endParaRP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Réhabilitation Extension de la salle Multi Activités - Tiers lieux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Rue de la gare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39130 PONT DE POITTE</a:t>
          </a:r>
        </a:p>
      </xdr:txBody>
    </xdr:sp>
    <xdr:clientData/>
  </xdr:twoCellAnchor>
  <xdr:twoCellAnchor editAs="absolute">
    <xdr:from>
      <xdr:col>0</xdr:col>
      <xdr:colOff>2448000</xdr:colOff>
      <xdr:row>46</xdr:row>
      <xdr:rowOff>7226</xdr:rowOff>
    </xdr:from>
    <xdr:to>
      <xdr:col>0</xdr:col>
      <xdr:colOff>6444000</xdr:colOff>
      <xdr:row>46</xdr:row>
      <xdr:rowOff>7226</xdr:rowOff>
    </xdr:to>
    <xdr:cxnSp macro="">
      <xdr:nvCxnSpPr>
        <xdr:cNvPr id="6" name="Forme4">
          <a:extLst>
            <a:ext uri="{FF2B5EF4-FFF2-40B4-BE49-F238E27FC236}">
              <a16:creationId xmlns:a16="http://schemas.microsoft.com/office/drawing/2014/main"/>
            </a:ext>
          </a:extLst>
        </xdr:cNvPr>
        <xdr:cNvCxnSpPr/>
      </xdr:nvCxnSpPr>
      <xdr:spPr>
        <a:xfrm>
          <a:off x="2450504" y="8770226"/>
          <a:ext cx="3998191" cy="0"/>
        </a:xfrm>
        <a:prstGeom prst="line">
          <a:avLst/>
        </a:prstGeom>
        <a:ln w="3175">
          <a:prstDash val="solid"/>
          <a:solidFill>
            <a:srgbClr val="000000"/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2448000</xdr:colOff>
      <xdr:row>46</xdr:row>
      <xdr:rowOff>87835</xdr:rowOff>
    </xdr:from>
    <xdr:to>
      <xdr:col>0</xdr:col>
      <xdr:colOff>6372000</xdr:colOff>
      <xdr:row>48</xdr:row>
      <xdr:rowOff>13148</xdr:rowOff>
    </xdr:to>
    <xdr:sp macro="" textlink="">
      <xdr:nvSpPr>
        <xdr:cNvPr id="7" name="Forme5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450504" y="8850835"/>
          <a:ext cx="3933704" cy="3063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800" b="0" i="0">
              <a:solidFill>
                <a:srgbClr val="000000"/>
              </a:solidFill>
              <a:latin typeface="MS Shell Dlg"/>
            </a:rPr>
            <a:t>      Ensemble                                         03 mars 2025            Page 17.0</a:t>
          </a:r>
        </a:p>
      </xdr:txBody>
    </xdr:sp>
    <xdr:clientData/>
  </xdr:twoCellAnchor>
  <xdr:twoCellAnchor editAs="absolute">
    <xdr:from>
      <xdr:col>0</xdr:col>
      <xdr:colOff>2664000</xdr:colOff>
      <xdr:row>35</xdr:row>
      <xdr:rowOff>87509</xdr:rowOff>
    </xdr:from>
    <xdr:to>
      <xdr:col>0</xdr:col>
      <xdr:colOff>6228000</xdr:colOff>
      <xdr:row>40</xdr:row>
      <xdr:rowOff>53948</xdr:rowOff>
    </xdr:to>
    <xdr:sp macro="" textlink="">
      <xdr:nvSpPr>
        <xdr:cNvPr id="8" name="Forme6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692330" y="6755009"/>
          <a:ext cx="3546783" cy="918939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400" b="1">
            <a:solidFill>
              <a:srgbClr val="FF0000"/>
            </a:solidFill>
            <a:latin typeface="MS Shell Dlg"/>
          </a:endParaRPr>
        </a:p>
        <a:p>
          <a:pPr algn="ctr"/>
          <a:r>
            <a:rPr lang="fr-FR" sz="1600" b="0" i="0">
              <a:solidFill>
                <a:srgbClr val="FF0000"/>
              </a:solidFill>
              <a:latin typeface="Arial"/>
            </a:rPr>
            <a:t>Lot N°17 HABILLAGES DIVERS</a:t>
          </a:r>
        </a:p>
      </xdr:txBody>
    </xdr:sp>
    <xdr:clientData/>
  </xdr:twoCellAnchor>
  <xdr:twoCellAnchor editAs="absolute">
    <xdr:from>
      <xdr:col>0</xdr:col>
      <xdr:colOff>864000</xdr:colOff>
      <xdr:row>28</xdr:row>
      <xdr:rowOff>2296</xdr:rowOff>
    </xdr:from>
    <xdr:to>
      <xdr:col>0</xdr:col>
      <xdr:colOff>2268000</xdr:colOff>
      <xdr:row>31</xdr:row>
      <xdr:rowOff>172396</xdr:rowOff>
    </xdr:to>
    <xdr:sp macro="" textlink="">
      <xdr:nvSpPr>
        <xdr:cNvPr id="9" name="Forme7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5336296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BRESSE PLANS STRUCTURES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Route de Champ Bise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71500 SORNAY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bertrandpetiot@gmail.com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23</xdr:row>
      <xdr:rowOff>148709</xdr:rowOff>
    </xdr:from>
    <xdr:to>
      <xdr:col>0</xdr:col>
      <xdr:colOff>2268000</xdr:colOff>
      <xdr:row>27</xdr:row>
      <xdr:rowOff>128309</xdr:rowOff>
    </xdr:to>
    <xdr:sp macro="" textlink="">
      <xdr:nvSpPr>
        <xdr:cNvPr id="10" name="Forme8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4530209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Reichardt &amp; Ferreux Architectes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170, Rue du Dr Jean Michel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39000 LONS LE SAUNIER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Portable : 06 77 98 28 93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32</xdr:row>
      <xdr:rowOff>46383</xdr:rowOff>
    </xdr:from>
    <xdr:to>
      <xdr:col>0</xdr:col>
      <xdr:colOff>2232000</xdr:colOff>
      <xdr:row>36</xdr:row>
      <xdr:rowOff>25983</xdr:rowOff>
    </xdr:to>
    <xdr:sp macro="" textlink="">
      <xdr:nvSpPr>
        <xdr:cNvPr id="11" name="Forme9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6142383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LAZZAROTTO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9 Montée Saint Romain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39200 SAINT CLAUDE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45 60 28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36</xdr:row>
      <xdr:rowOff>90470</xdr:rowOff>
    </xdr:from>
    <xdr:to>
      <xdr:col>0</xdr:col>
      <xdr:colOff>2268000</xdr:colOff>
      <xdr:row>40</xdr:row>
      <xdr:rowOff>70070</xdr:rowOff>
    </xdr:to>
    <xdr:sp macro="" textlink="">
      <xdr:nvSpPr>
        <xdr:cNvPr id="12" name="Forme10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6948470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HOMM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8 En Vallot Grusse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39190 VAL-SONNETTE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40</xdr:row>
      <xdr:rowOff>134557</xdr:rowOff>
    </xdr:from>
    <xdr:to>
      <xdr:col>0</xdr:col>
      <xdr:colOff>2232000</xdr:colOff>
      <xdr:row>44</xdr:row>
      <xdr:rowOff>114157</xdr:rowOff>
    </xdr:to>
    <xdr:sp macro="" textlink="">
      <xdr:nvSpPr>
        <xdr:cNvPr id="13" name="Forme1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7754557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44</xdr:row>
      <xdr:rowOff>178643</xdr:rowOff>
    </xdr:from>
    <xdr:to>
      <xdr:col>0</xdr:col>
      <xdr:colOff>2268000</xdr:colOff>
      <xdr:row>48</xdr:row>
      <xdr:rowOff>158243</xdr:rowOff>
    </xdr:to>
    <xdr:sp macro="" textlink="">
      <xdr:nvSpPr>
        <xdr:cNvPr id="14" name="Forme1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8560643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19</xdr:row>
      <xdr:rowOff>136865</xdr:rowOff>
    </xdr:from>
    <xdr:to>
      <xdr:col>0</xdr:col>
      <xdr:colOff>2268000</xdr:colOff>
      <xdr:row>23</xdr:row>
      <xdr:rowOff>116465</xdr:rowOff>
    </xdr:to>
    <xdr:sp macro="" textlink="">
      <xdr:nvSpPr>
        <xdr:cNvPr id="15" name="Forme1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70574" y="3756365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Damien VOISE Economiste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 Rue de Moidesseules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39230 SELLIERES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47 36 65 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damien.voiseeconomie@gmail.com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36000</xdr:colOff>
      <xdr:row>19</xdr:row>
      <xdr:rowOff>185230</xdr:rowOff>
    </xdr:from>
    <xdr:to>
      <xdr:col>0</xdr:col>
      <xdr:colOff>792000</xdr:colOff>
      <xdr:row>22</xdr:row>
      <xdr:rowOff>97383</xdr:rowOff>
    </xdr:to>
    <xdr:pic>
      <xdr:nvPicPr>
        <xdr:cNvPr id="16" name="Forme16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" y="3804730"/>
          <a:ext cx="21" cy="13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28</xdr:row>
      <xdr:rowOff>115148</xdr:rowOff>
    </xdr:from>
    <xdr:to>
      <xdr:col>0</xdr:col>
      <xdr:colOff>792000</xdr:colOff>
      <xdr:row>30</xdr:row>
      <xdr:rowOff>88826</xdr:rowOff>
    </xdr:to>
    <xdr:pic>
      <xdr:nvPicPr>
        <xdr:cNvPr id="17" name="Forme17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5449148"/>
          <a:ext cx="21" cy="10"/>
        </a:xfrm>
        <a:prstGeom prst="rect">
          <a:avLst/>
        </a:prstGeom>
      </xdr:spPr>
    </xdr:pic>
    <xdr:clientData/>
  </xdr:twoCellAnchor>
  <xdr:twoCellAnchor editAs="absolute">
    <xdr:from>
      <xdr:col>0</xdr:col>
      <xdr:colOff>144000</xdr:colOff>
      <xdr:row>31</xdr:row>
      <xdr:rowOff>172396</xdr:rowOff>
    </xdr:from>
    <xdr:to>
      <xdr:col>0</xdr:col>
      <xdr:colOff>828000</xdr:colOff>
      <xdr:row>35</xdr:row>
      <xdr:rowOff>71387</xdr:rowOff>
    </xdr:to>
    <xdr:pic>
      <xdr:nvPicPr>
        <xdr:cNvPr id="18" name="Forme18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6" y="6077896"/>
          <a:ext cx="19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36</xdr:row>
      <xdr:rowOff>171078</xdr:rowOff>
    </xdr:from>
    <xdr:to>
      <xdr:col>0</xdr:col>
      <xdr:colOff>828000</xdr:colOff>
      <xdr:row>38</xdr:row>
      <xdr:rowOff>112513</xdr:rowOff>
    </xdr:to>
    <xdr:pic>
      <xdr:nvPicPr>
        <xdr:cNvPr id="19" name="Forme19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7029078"/>
          <a:ext cx="22" cy="9"/>
        </a:xfrm>
        <a:prstGeom prst="rect">
          <a:avLst/>
        </a:prstGeom>
      </xdr:spPr>
    </xdr:pic>
    <xdr:clientData/>
  </xdr:twoCellAnchor>
  <xdr:twoCellAnchor editAs="absolute">
    <xdr:from>
      <xdr:col>0</xdr:col>
      <xdr:colOff>36000</xdr:colOff>
      <xdr:row>23</xdr:row>
      <xdr:rowOff>51978</xdr:rowOff>
    </xdr:from>
    <xdr:to>
      <xdr:col>0</xdr:col>
      <xdr:colOff>756000</xdr:colOff>
      <xdr:row>26</xdr:row>
      <xdr:rowOff>157591</xdr:rowOff>
    </xdr:to>
    <xdr:pic>
      <xdr:nvPicPr>
        <xdr:cNvPr id="20" name="Forme22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7" y="4433478"/>
          <a:ext cx="19" cy="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r="http://schemas.openxmlformats.org/officeDocument/2006/relationships" xmlns:a14="http://schemas.microsoft.com/office/drawing/2010/main" xmlns:xdr="http://schemas.openxmlformats.org/drawingml/2006/spreadsheetDrawing" xmlns:a="http://schemas.openxmlformats.org/drawingml/2006/main">
  <xdr:twoCellAnchor editAs="absolute">
    <xdr:from>
      <xdr:col>1</xdr:col>
      <xdr:colOff>648000</xdr:colOff>
      <xdr:row>0</xdr:row>
      <xdr:rowOff>161217</xdr:rowOff>
    </xdr:from>
    <xdr:to>
      <xdr:col>6</xdr:col>
      <xdr:colOff>324000</xdr:colOff>
      <xdr:row>0</xdr:row>
      <xdr:rowOff>967304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1305861" y="161217"/>
          <a:ext cx="5255687" cy="806087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0">
              <a:solidFill>
                <a:srgbClr val="000000"/>
              </a:solidFill>
              <a:latin typeface="MS Shell Dlg"/>
            </a:rPr>
            <a:t>Réhabilitation Extension de la salle Multi Activités - Tiers lieux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Rue de la gare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endParaRPr sz="5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Commune de PONT DE POITTE </a:t>
          </a:r>
        </a:p>
      </xdr:txBody>
    </xdr:sp>
    <xdr:clientData/>
  </xdr:twoCellAnchor>
  <xdr:twoCellAnchor editAs="absolute">
    <xdr:from>
      <xdr:col>4</xdr:col>
      <xdr:colOff>72000</xdr:colOff>
      <xdr:row>0</xdr:row>
      <xdr:rowOff>225704</xdr:rowOff>
    </xdr:from>
    <xdr:to>
      <xdr:col>6</xdr:col>
      <xdr:colOff>288000</xdr:colOff>
      <xdr:row>0</xdr:row>
      <xdr:rowOff>483652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4884887" y="225704"/>
          <a:ext cx="1644417" cy="257948"/>
        </a:xfrm>
        <a:prstGeom prst="rect">
          <a:avLst/>
        </a:prstGeom>
        <a:solidFill>
          <a:srgbClr val="FFFFFF"/>
        </a:solidFill>
        <a:ln w="3175">
          <a:solidFill>
            <a:srgbClr val="80808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1000" b="1" i="0">
              <a:solidFill>
                <a:srgbClr val="000000"/>
              </a:solidFill>
              <a:latin typeface="MS Shell Dlg"/>
            </a:rPr>
            <a:t>DPGF</a:t>
          </a:r>
        </a:p>
      </xdr:txBody>
    </xdr:sp>
    <xdr:clientData/>
  </xdr:twoCellAnchor>
  <xdr:twoCellAnchor editAs="absolute">
    <xdr:from>
      <xdr:col>1</xdr:col>
      <xdr:colOff>2448000</xdr:colOff>
      <xdr:row>0</xdr:row>
      <xdr:rowOff>499774</xdr:rowOff>
    </xdr:from>
    <xdr:to>
      <xdr:col>6</xdr:col>
      <xdr:colOff>324000</xdr:colOff>
      <xdr:row>0</xdr:row>
      <xdr:rowOff>983426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3111496" y="499774"/>
          <a:ext cx="3450052" cy="483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Lot N°17 HABILLAGES DIVERS</a:t>
          </a:r>
        </a:p>
        <a:p>
          <a:pPr algn="r"/>
          <a:endParaRPr sz="1200">
            <a:solidFill>
              <a:srgbClr val="FF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72000</xdr:colOff>
      <xdr:row>0</xdr:row>
      <xdr:rowOff>161217</xdr:rowOff>
    </xdr:from>
    <xdr:to>
      <xdr:col>1</xdr:col>
      <xdr:colOff>576000</xdr:colOff>
      <xdr:row>0</xdr:row>
      <xdr:rowOff>789965</xdr:rowOff>
    </xdr:to>
    <xdr:pic>
      <xdr:nvPicPr>
        <xdr:cNvPr id="6" name="Forme4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9" y="161217"/>
          <a:ext cx="32" cy="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2="http://schemas.microsoft.com/office/spreadsheetml/2015/revision2" xmlns:xr3="http://schemas.microsoft.com/office/spreadsheetml/2016/revision3" xmlns:xr="http://schemas.microsoft.com/office/spreadsheetml/2014/revision" xmlns:x="http://schemas.openxmlformats.org/spreadsheetml/2006/main" xr:uid="{00000000-0001-0000-0000-000000000000}" mc:Ignorable="x14ac xr xr2 xr3">
  <x:sheetPr>
    <x:pageSetUpPr fitToPage="1"/>
  </x:sheetPr>
  <x:dimension ref="A1"/>
  <x:sheetViews>
    <x:sheetView showGridLines="0" tabSelected="1" workbookViewId="0">
      <x:selection activeCell="A1" sqref="A1"/>
    </x:sheetView>
  </x:sheetViews>
  <x:sheetFormatPr baseColWidth="10" defaultColWidth="10.7109375" defaultRowHeight="15" x14ac:dyDescent="0.25"/>
  <x:cols>
    <x:col min="1" max="1" width="111.2209375" style="0" customWidth="1"/>
    <x:col min="2" max="16384" width="10.7109375" style="0" customWidth="1"/>
  </x:cols>
  <x:sheetData/>
  <x:printOptions horizontalCentered="1"/>
  <x:pageMargins left="0.08" right="0.08" top="0.06" bottom="0.08" header="0.76" footer="0.76"/>
  <x:pageSetup paperSize="9" fitToWidth="1" fitToHeight="1" orientation="portrait"/>
  <x: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2="http://schemas.microsoft.com/office/spreadsheetml/2015/revision2" xmlns:xr3="http://schemas.microsoft.com/office/spreadsheetml/2016/revision3" xmlns:xr="http://schemas.microsoft.com/office/spreadsheetml/2014/revision" xmlns:x="http://schemas.openxmlformats.org/spreadsheetml/2006/main" xr:uid="{00000000-0001-0000-0000-000000000000}" mc:Ignorable="x14ac xr xr2 xr3">
  <x:sheetPr>
    <x:pageSetUpPr fitToPage="1"/>
  </x:sheetPr>
  <x:dimension ref="A1:ZZ19"/>
  <x:sheetViews>
    <x:sheetView showGridLines="0" workbookViewId="0">
      <x:pane xSplit="2" ySplit="2" topLeftCell="C3" activePane="bottomRight" state="frozen"/>
      <x:selection pane="topRight" activeCell="C1" sqref="C1"/>
      <x:selection pane="bottomLeft" activeCell="A3" sqref="A3"/>
      <x:selection pane="bottomRight" activeCell="C3" sqref="C3"/>
      <x:selection activeCell="A1" sqref="A1"/>
    </x:sheetView>
  </x:sheetViews>
  <x:sheetFormatPr baseColWidth="10" defaultColWidth="10.7109375" defaultRowHeight="15" x14ac:dyDescent="0.25"/>
  <x:cols>
    <x:col min="1" max="1" width="9.7109375" style="0" customWidth="1"/>
    <x:col min="2" max="2" width="46.7109375" style="0" customWidth="1"/>
    <x:col min="3" max="3" width="4.7109375" style="0" customWidth="1"/>
    <x:col min="4" max="4" width="10.7109375" style="0" customWidth="1"/>
    <x:col min="5" max="5" width="10.7109375" style="0" customWidth="1"/>
    <x:col min="6" max="6" width="10.7109375" style="0" customWidth="1"/>
    <x:col min="7" max="7" width="12.7109375" style="0" customWidth="1"/>
    <x:col min="8" max="8" width="10.7109375" style="0" customWidth="1"/>
    <x:col min="701" max="701" width="10.7109375" style="0" customWidth="1"/>
    <x:col min="702" max="702" width="10.7109375" style="0" customWidth="1"/>
    <x:col min="703" max="16384" width="10.7109375" style="0" customWidth="1"/>
  </x:cols>
  <x:sheetData>
    <x:row r="1" spans="1:8" ht="86.456692913385822" customHeight="1">
      <x:c r="A1" s="1"/>
      <x:c r="B1" s="2"/>
      <x:c r="C1" s="2"/>
      <x:c r="D1" s="2"/>
      <x:c r="E1" s="2"/>
      <x:c r="F1" s="2"/>
      <x:c r="G1" s="3"/>
      <x:c r="H1" s="0"/>
    </x:row>
    <x:row r="2" spans="1:8" ht="15">
      <x:c r="A2" s="1"/>
      <x:c r="B2" s="4"/>
      <x:c r="C2" s="5" t="s">
        <x:v>0</x:v>
      </x:c>
      <x:c r="D2" s="6" t="s">
        <x:v>1</x:v>
      </x:c>
      <x:c r="E2" s="5" t="s">
        <x:v>2</x:v>
      </x:c>
      <x:c r="F2" s="6" t="s">
        <x:v>3</x:v>
      </x:c>
      <x:c r="G2" s="7" t="s">
        <x:v>4</x:v>
      </x:c>
      <x:c r="H2" s="0"/>
    </x:row>
    <x:row r="3" spans="1:8" ht="15">
      <x:c r="A3" s="8"/>
      <x:c r="B3" s="9"/>
      <x:c r="C3" s="10"/>
      <x:c r="D3" s="10"/>
      <x:c r="E3" s="10"/>
      <x:c r="F3" s="10"/>
      <x:c r="G3" s="11"/>
      <x:c r="H3" s="0"/>
    </x:row>
    <x:row r="4" spans="1:10" ht="15">
      <x:c r="A4" s="12" t="s">
        <x:v>5</x:v>
      </x:c>
      <x:c r="B4" s="13" t="s">
        <x:v>6</x:v>
      </x:c>
      <x:c r="C4" s="14" t="s">
        <x:v>7</x:v>
      </x:c>
      <x:c r="D4" s="15">
        <x:v>37.37</x:v>
      </x:c>
      <x:c r="E4" s="14"/>
      <x:c r="F4" s="15"/>
      <x:c r="G4" s="16">
        <x:f ca="1">ROUND(D4*F4,2)</x:f>
      </x:c>
      <x:c r="H4" s="0"/>
      <x:c r="ZY4" s="0" t="s">
        <x:v>8</x:v>
      </x:c>
      <x:c r="ZZ4" s="17" t="s">
        <x:v>9</x:v>
      </x:c>
    </x:row>
    <x:row r="5" spans="1:8" ht="15">
      <x:c r="A5" s="18"/>
      <x:c r="B5" s="19" t="s">
        <x:v>10</x:v>
      </x:c>
      <x:c r="C5" s="20"/>
      <x:c r="D5" s="20"/>
      <x:c r="E5" s="20"/>
      <x:c r="F5" s="20"/>
      <x:c r="G5" s="21"/>
      <x:c r="H5" s="0"/>
    </x:row>
    <x:row r="6" spans="1:8" ht="15">
      <x:c r="A6" s="18"/>
      <x:c r="B6" s="22" t="s">
        <x:v>11</x:v>
      </x:c>
      <x:c r="C6" s="20"/>
      <x:c r="D6" s="20"/>
      <x:c r="E6" s="20"/>
      <x:c r="F6" s="20"/>
      <x:c r="G6" s="21"/>
      <x:c r="H6" s="0"/>
    </x:row>
    <x:row r="7" spans="1:10" ht="15">
      <x:c r="A7" s="12" t="s">
        <x:v>12</x:v>
      </x:c>
      <x:c r="B7" s="13" t="s">
        <x:v>13</x:v>
      </x:c>
      <x:c r="C7" s="14" t="s">
        <x:v>14</x:v>
      </x:c>
      <x:c r="D7" s="15">
        <x:v>25.88</x:v>
      </x:c>
      <x:c r="E7" s="14"/>
      <x:c r="F7" s="15"/>
      <x:c r="G7" s="16">
        <x:f ca="1">ROUND(D7*F7,2)</x:f>
      </x:c>
      <x:c r="H7" s="0"/>
      <x:c r="ZY7" s="0" t="s">
        <x:v>15</x:v>
      </x:c>
      <x:c r="ZZ7" s="17" t="s">
        <x:v>16</x:v>
      </x:c>
    </x:row>
    <x:row r="8" spans="1:8" ht="15">
      <x:c r="A8" s="18"/>
      <x:c r="B8" s="19" t="s">
        <x:v>17</x:v>
      </x:c>
      <x:c r="C8" s="20"/>
      <x:c r="D8" s="20"/>
      <x:c r="E8" s="20"/>
      <x:c r="F8" s="20"/>
      <x:c r="G8" s="21"/>
      <x:c r="H8" s="0"/>
    </x:row>
    <x:row r="9" spans="1:8" ht="15">
      <x:c r="A9" s="18"/>
      <x:c r="B9" s="22" t="s">
        <x:v>18</x:v>
      </x:c>
      <x:c r="C9" s="20"/>
      <x:c r="D9" s="20"/>
      <x:c r="E9" s="20"/>
      <x:c r="F9" s="20"/>
      <x:c r="G9" s="21"/>
      <x:c r="H9" s="0"/>
    </x:row>
    <x:row r="10" spans="1:10" ht="15">
      <x:c r="A10" s="12" t="s">
        <x:v>19</x:v>
      </x:c>
      <x:c r="B10" s="13" t="s">
        <x:v>20</x:v>
      </x:c>
      <x:c r="C10" s="14" t="s">
        <x:v>21</x:v>
      </x:c>
      <x:c r="D10" s="23">
        <x:v>12</x:v>
      </x:c>
      <x:c r="E10" s="14"/>
      <x:c r="F10" s="15"/>
      <x:c r="G10" s="16">
        <x:f ca="1">ROUND(D10*F10,2)</x:f>
      </x:c>
      <x:c r="H10" s="0"/>
      <x:c r="ZY10" s="0" t="s">
        <x:v>22</x:v>
      </x:c>
      <x:c r="ZZ10" s="17" t="s">
        <x:v>23</x:v>
      </x:c>
    </x:row>
    <x:row r="11" spans="1:8" ht="15">
      <x:c r="A11" s="18"/>
      <x:c r="B11" s="19" t="s">
        <x:v>24</x:v>
      </x:c>
      <x:c r="C11" s="20"/>
      <x:c r="D11" s="20"/>
      <x:c r="E11" s="20"/>
      <x:c r="F11" s="20"/>
      <x:c r="G11" s="21"/>
      <x:c r="H11" s="0"/>
    </x:row>
    <x:row r="12" spans="1:8" ht="15">
      <x:c r="A12" s="18"/>
      <x:c r="B12" s="22" t="s">
        <x:v>25</x:v>
      </x:c>
      <x:c r="C12" s="20"/>
      <x:c r="D12" s="20"/>
      <x:c r="E12" s="20"/>
      <x:c r="F12" s="20"/>
      <x:c r="G12" s="21"/>
      <x:c r="H12" s="0"/>
    </x:row>
    <x:row r="13" spans="1:8" ht="15">
      <x:c r="A13" s="24"/>
      <x:c r="B13" s="25"/>
      <x:c r="C13" s="26"/>
      <x:c r="D13" s="26"/>
      <x:c r="E13" s="26"/>
      <x:c r="F13" s="26"/>
      <x:c r="G13" s="27"/>
      <x:c r="H13" s="0"/>
    </x:row>
    <x:row r="14" spans="1:7" ht="15">
      <x:c r="A14" s="28"/>
      <x:c r="B14" s="28"/>
      <x:c r="C14" s="28"/>
      <x:c r="D14" s="28"/>
      <x:c r="E14" s="28"/>
      <x:c r="F14" s="28"/>
      <x:c r="G14" s="28"/>
    </x:row>
    <x:row r="15" spans="1:3" ht="15">
      <x:c r="B15" s="29" t="s">
        <x:v>26</x:v>
      </x:c>
      <x:c r="G15" s="30">
        <x:f ca="1">SUBTOTAL(109,G4:G13)</x:f>
      </x:c>
      <x:c r="ZY15" s="0" t="s">
        <x:v>27</x:v>
      </x:c>
    </x:row>
    <x:row r="16" spans="1:4" ht="15">
      <x:c r="A16" s="31">
        <x:v>20</x:v>
      </x:c>
      <x:c r="B16" s="29">
        <x:f ca="1">CONCATENATE("Montant TVA (",A16,"%)")</x:f>
      </x:c>
      <x:c r="G16" s="30">
        <x:f ca="1">(G15*A16)/100</x:f>
      </x:c>
      <x:c r="ZY16" s="0" t="s">
        <x:v>28</x:v>
      </x:c>
    </x:row>
    <x:row r="17" spans="1:3" ht="15">
      <x:c r="B17" s="29" t="s">
        <x:v>29</x:v>
      </x:c>
      <x:c r="G17" s="30">
        <x:f ca="1">G15+G16</x:f>
      </x:c>
      <x:c r="ZY17" s="0" t="s">
        <x:v>30</x:v>
      </x:c>
    </x:row>
    <x:row r="18" spans="1:1" ht="15">
      <x:c r="G18" s="30"/>
    </x:row>
    <x:row r="19" spans="1:1" ht="15">
      <x:c r="G19" s="30"/>
    </x:row>
  </x:sheetData>
  <x:mergeCells count="1">
    <x:mergeCell ref="A1:G1"/>
  </x:mergeCells>
  <x:printOptions horizontalCentered="1"/>
  <x:pageMargins left="0.08" right="0.08" top="0.06" bottom="0.08" header="0.76" footer="0.76"/>
  <x:pageSetup paperSize="9" fitToWidth="1" fitToHeight="0" orientation="portrait"/>
  <x:drawing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Feuilles de calcul</vt:lpstr>
      </vt:variant>
      <vt:variant>
        <vt:i4>2</vt:i4>
      </vt:variant>
    </vt:vector>
  </ap:HeadingPairs>
  <ap:TitlesOfParts>
    <vt:vector baseType="lpstr" size="2">
      <vt:lpstr>Lot N°17 Page de garde</vt:lpstr>
      <vt:lpstr>Lot N°17 HABILLAGES DIVERS</vt:lpstr>
    </vt:vector>
  </ap:TitlesOfParts>
  <ap:Company/>
  <ap:LinksUpToDate>false</ap:LinksUpToDate>
  <ap:SharedDoc>false</ap:SharedDoc>
  <ap:HyperlinksChanged>false</ap:HyperlinksChanged>
  <ap:AppVersion>16.0300</ap:AppVersion>
</ap:Properties>
</file>